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6-10-21 প্রতিবেদন ফাইল\"/>
    </mc:Choice>
  </mc:AlternateContent>
  <bookViews>
    <workbookView xWindow="1950" yWindow="0" windowWidth="19515" windowHeight="6840" tabRatio="598"/>
  </bookViews>
  <sheets>
    <sheet name="3rd APA, 2021-22,BIROL" sheetId="2" r:id="rId1"/>
  </sheets>
  <definedNames>
    <definedName name="_xlnm.Print_Area" localSheetId="0">'3rd APA, 2021-22,BIROL'!$A$1:$DY$10</definedName>
  </definedNames>
  <calcPr calcId="152511"/>
</workbook>
</file>

<file path=xl/calcChain.xml><?xml version="1.0" encoding="utf-8"?>
<calcChain xmlns="http://schemas.openxmlformats.org/spreadsheetml/2006/main">
  <c r="CZ16" i="2" l="1"/>
  <c r="CY17" i="2"/>
  <c r="BQ2" i="2" l="1"/>
</calcChain>
</file>

<file path=xl/sharedStrings.xml><?xml version="1.0" encoding="utf-8"?>
<sst xmlns="http://schemas.openxmlformats.org/spreadsheetml/2006/main" count="185" uniqueCount="58">
  <si>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</si>
  <si>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</si>
  <si>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</si>
  <si>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</si>
  <si>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</si>
  <si>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</si>
  <si>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</si>
  <si>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</si>
  <si>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</si>
  <si>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</si>
  <si>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</si>
  <si>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</si>
  <si>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</si>
  <si>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</si>
  <si>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</si>
  <si>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</si>
  <si>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</si>
  <si>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</si>
  <si>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</si>
  <si>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</si>
  <si>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</si>
  <si>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</si>
  <si>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</si>
  <si>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</si>
  <si>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</si>
  <si>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</si>
  <si>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</si>
  <si>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</si>
  <si>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</si>
  <si>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</si>
  <si>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</si>
  <si>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</si>
  <si>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</si>
  <si>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</si>
  <si>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</si>
  <si>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</si>
  <si>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</si>
  <si>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</si>
  <si>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</si>
  <si>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</si>
  <si>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</si>
  <si>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</si>
  <si>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</si>
  <si>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</si>
  <si>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দিনাজপুর</t>
  </si>
  <si>
    <t xml:space="preserve">  অর্থবছরঃ ২০২১-২২</t>
  </si>
  <si>
    <t>প্রতিবেদনাধীন ত্রৈমাসঃ জুলাই-সেপ্টেম্বর, ২০২১</t>
  </si>
  <si>
    <t>মাঠ পর্যায়ে বাস্তবায়িত ২০২১-২২ অর্থবছরের কর্মসম্পাদন ক্ষেত্রের অন্তর্গত কার্যক্রম, সূচক, লক্ষ্যমাত্রা ও অর্জন</t>
  </si>
  <si>
    <t>বিরল</t>
  </si>
  <si>
    <t>উপজেলা/দপ্তর</t>
  </si>
  <si>
    <t>জেলা</t>
  </si>
  <si>
    <t>১টি</t>
  </si>
  <si>
    <t>2টি</t>
  </si>
  <si>
    <t>12টি</t>
  </si>
  <si>
    <t>27টি</t>
  </si>
  <si>
    <t>5টি</t>
  </si>
  <si>
    <t>4টি</t>
  </si>
  <si>
    <t>1 মে.ট.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</si>
</sst>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  <font>
      <sz val="11"/>
      <color theme="1"/>
      <name val="Nikosh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6" fillId="3" borderId="9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16" fillId="5" borderId="0" xfId="0" applyFont="1" applyFill="1"/>
    <xf numFmtId="0" fontId="5" fillId="5" borderId="4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left" vertical="top" indent="1"/>
    </xf>
    <xf numFmtId="0" fontId="15" fillId="5" borderId="4" xfId="0" applyFont="1" applyFill="1" applyBorder="1"/>
    <xf numFmtId="0" fontId="5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indent="2"/>
    </xf>
    <xf numFmtId="0" fontId="5" fillId="5" borderId="4" xfId="0" applyFont="1" applyFill="1" applyBorder="1" applyAlignment="1">
      <alignment horizontal="left" vertical="top" wrapText="1" indent="1"/>
    </xf>
    <xf numFmtId="0" fontId="5" fillId="5" borderId="4" xfId="0" applyFont="1" applyFill="1" applyBorder="1" applyAlignment="1">
      <alignment horizontal="center" vertical="top" wrapText="1"/>
    </xf>
    <xf numFmtId="0" fontId="9" fillId="5" borderId="4" xfId="0" applyFont="1" applyFill="1" applyBorder="1"/>
    <xf numFmtId="0" fontId="5" fillId="5" borderId="4" xfId="0" applyFont="1" applyFill="1" applyBorder="1" applyAlignment="1">
      <alignment horizontal="left" vertical="top" wrapText="1" indent="4"/>
    </xf>
    <xf numFmtId="0" fontId="5" fillId="5" borderId="4" xfId="0" applyFont="1" applyFill="1" applyBorder="1" applyAlignment="1">
      <alignment horizontal="left" vertical="top" wrapText="1" indent="7"/>
    </xf>
    <xf numFmtId="0" fontId="5" fillId="5" borderId="4" xfId="0" applyFont="1" applyFill="1" applyBorder="1" applyAlignment="1">
      <alignment horizontal="left" vertical="top" wrapText="1" indent="2"/>
    </xf>
    <xf numFmtId="0" fontId="9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indent="1"/>
    </xf>
    <xf numFmtId="0" fontId="15" fillId="5" borderId="0" xfId="0" applyFont="1" applyFill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7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left" vertical="top" indent="2"/>
    </xf>
    <xf numFmtId="0" fontId="15" fillId="5" borderId="7" xfId="0" applyFont="1" applyFill="1" applyBorder="1"/>
    <xf numFmtId="0" fontId="5" fillId="5" borderId="7" xfId="0" applyFont="1" applyFill="1" applyBorder="1" applyAlignment="1">
      <alignment horizontal="left" vertical="top" wrapText="1" indent="1"/>
    </xf>
    <xf numFmtId="0" fontId="5" fillId="5" borderId="8" xfId="0" applyFont="1" applyFill="1" applyBorder="1" applyAlignment="1">
      <alignment horizontal="left" vertical="top" indent="1"/>
    </xf>
    <xf numFmtId="0" fontId="5" fillId="5" borderId="7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indent="1"/>
    </xf>
    <xf numFmtId="0" fontId="5" fillId="5" borderId="7" xfId="0" applyFont="1" applyFill="1" applyBorder="1" applyAlignment="1">
      <alignment horizontal="left" vertical="top" indent="1"/>
    </xf>
    <xf numFmtId="0" fontId="5" fillId="5" borderId="6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 indent="5"/>
    </xf>
    <xf numFmtId="0" fontId="15" fillId="5" borderId="6" xfId="0" applyFont="1" applyFill="1" applyBorder="1"/>
    <xf numFmtId="0" fontId="15" fillId="5" borderId="8" xfId="0" applyFont="1" applyFill="1" applyBorder="1"/>
    <xf numFmtId="0" fontId="16" fillId="5" borderId="9" xfId="0" applyFont="1" applyFill="1" applyBorder="1"/>
    <xf numFmtId="0" fontId="16" fillId="5" borderId="3" xfId="0" applyFont="1" applyFill="1" applyBorder="1"/>
    <xf numFmtId="0" fontId="16" fillId="5" borderId="4" xfId="0" applyFont="1" applyFill="1" applyBorder="1"/>
    <xf numFmtId="0" fontId="16" fillId="5" borderId="3" xfId="0" applyFont="1" applyFill="1" applyBorder="1" applyAlignment="1">
      <alignment vertical="top"/>
    </xf>
    <xf numFmtId="0" fontId="9" fillId="5" borderId="4" xfId="0" applyFont="1" applyFill="1" applyBorder="1" applyAlignment="1">
      <alignment horizontal="justify"/>
    </xf>
    <xf numFmtId="0" fontId="16" fillId="5" borderId="6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left"/>
    </xf>
    <xf numFmtId="0" fontId="17" fillId="0" borderId="0" xfId="0" applyFont="1"/>
    <xf numFmtId="0" fontId="10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A17"/>
  <sheetViews>
    <sheetView tabSelected="1" topLeftCell="DV2" zoomScale="112" zoomScaleNormal="112" workbookViewId="0">
      <selection activeCell="CW10" sqref="CW10"/>
    </sheetView>
  </sheetViews>
  <sheetFormatPr defaultRowHeight="15" x14ac:dyDescent="0.25"/>
  <cols>
    <col min="1" max="1" width="5.28515625" customWidth="1"/>
    <col min="2" max="2" width="10.5703125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 x14ac:dyDescent="0.3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 x14ac:dyDescent="0.3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2"/>
      <c r="M2" s="22"/>
      <c r="N2" s="22"/>
      <c r="O2" s="23"/>
      <c r="P2" s="24"/>
      <c r="Q2" s="24"/>
      <c r="R2" s="22"/>
      <c r="S2" s="22"/>
      <c r="T2" s="22"/>
      <c r="U2" s="22"/>
      <c r="V2" s="23"/>
      <c r="W2" s="24"/>
      <c r="X2" s="24"/>
      <c r="Y2" s="22"/>
      <c r="Z2" s="22"/>
      <c r="AA2" s="22"/>
      <c r="AB2" s="22"/>
      <c r="AC2" s="23"/>
      <c r="AD2" s="24"/>
      <c r="AE2" s="24"/>
      <c r="AF2" s="22"/>
      <c r="AG2" s="22"/>
      <c r="AH2" s="22"/>
      <c r="AI2" s="22"/>
      <c r="AJ2" s="23"/>
      <c r="AK2" s="24"/>
      <c r="AL2" s="24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 x14ac:dyDescent="0.3">
      <c r="A3" s="19" t="s">
        <v>45</v>
      </c>
      <c r="B3" s="19"/>
      <c r="C3" s="2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 x14ac:dyDescent="0.3">
      <c r="A4" s="21" t="s">
        <v>46</v>
      </c>
      <c r="B4" s="21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43" customFormat="1" ht="15.75" x14ac:dyDescent="0.3">
      <c r="A5" s="26"/>
      <c r="B5" s="27"/>
      <c r="C5" s="27"/>
      <c r="D5" s="61" t="s">
        <v>22</v>
      </c>
      <c r="E5" s="29"/>
      <c r="F5" s="29"/>
      <c r="G5" s="30"/>
      <c r="H5" s="31"/>
      <c r="I5" s="31"/>
      <c r="J5" s="27"/>
      <c r="K5" s="61" t="s">
        <v>23</v>
      </c>
      <c r="L5" s="29"/>
      <c r="M5" s="29"/>
      <c r="N5" s="30"/>
      <c r="O5" s="31"/>
      <c r="P5" s="31"/>
      <c r="Q5" s="27"/>
      <c r="R5" s="61" t="s">
        <v>9</v>
      </c>
      <c r="S5" s="29"/>
      <c r="T5" s="29"/>
      <c r="U5" s="30"/>
      <c r="V5" s="31"/>
      <c r="W5" s="31"/>
      <c r="X5" s="27"/>
      <c r="Y5" s="63" t="s">
        <v>10</v>
      </c>
      <c r="Z5" s="29"/>
      <c r="AA5" s="29"/>
      <c r="AB5" s="30"/>
      <c r="AC5" s="31"/>
      <c r="AD5" s="31"/>
      <c r="AE5" s="27"/>
      <c r="AF5" s="61" t="s">
        <v>24</v>
      </c>
      <c r="AG5" s="29"/>
      <c r="AH5" s="29"/>
      <c r="AI5" s="30"/>
      <c r="AJ5" s="31"/>
      <c r="AK5" s="31"/>
      <c r="AL5" s="27"/>
      <c r="AM5" s="69" t="s">
        <v>12</v>
      </c>
      <c r="AN5" s="29"/>
      <c r="AO5" s="29"/>
      <c r="AP5" s="27"/>
      <c r="AQ5" s="32"/>
      <c r="AR5" s="33"/>
      <c r="AS5" s="64"/>
      <c r="AT5" s="62"/>
      <c r="AU5" s="31"/>
      <c r="AV5" s="31"/>
      <c r="AW5" s="27"/>
      <c r="AX5" s="32"/>
      <c r="AY5" s="33"/>
      <c r="AZ5" s="64"/>
      <c r="BA5" s="29"/>
      <c r="BB5" s="31"/>
      <c r="BC5" s="31"/>
      <c r="BD5" s="34"/>
      <c r="BE5" s="34"/>
      <c r="BF5" s="32"/>
      <c r="BG5" s="32"/>
      <c r="BH5" s="29"/>
      <c r="BI5" s="33"/>
      <c r="BJ5" s="33"/>
      <c r="BK5" s="33"/>
      <c r="BL5" s="33"/>
      <c r="BM5" s="32"/>
      <c r="BN5" s="32"/>
      <c r="BO5" s="61" t="s">
        <v>13</v>
      </c>
      <c r="BP5" s="35"/>
      <c r="BQ5" s="35"/>
      <c r="BR5" s="36"/>
      <c r="BS5" s="35"/>
      <c r="BT5" s="37"/>
      <c r="BU5" s="32"/>
      <c r="BV5" s="61" t="s">
        <v>14</v>
      </c>
      <c r="BW5" s="29"/>
      <c r="BX5" s="29"/>
      <c r="BY5" s="29"/>
      <c r="BZ5" s="29"/>
      <c r="CA5" s="29"/>
      <c r="CB5" s="31"/>
      <c r="CC5" s="61" t="s">
        <v>15</v>
      </c>
      <c r="CD5" s="31"/>
      <c r="CE5" s="31"/>
      <c r="CF5" s="31"/>
      <c r="CG5" s="31"/>
      <c r="CH5" s="31"/>
      <c r="CI5" s="34"/>
      <c r="CJ5" s="29"/>
      <c r="CK5" s="31"/>
      <c r="CL5" s="35"/>
      <c r="CM5" s="38"/>
      <c r="CN5" s="39"/>
      <c r="CO5" s="32"/>
      <c r="CP5" s="32"/>
      <c r="CQ5" s="61" t="s">
        <v>16</v>
      </c>
      <c r="CR5" s="31"/>
      <c r="CS5" s="31"/>
      <c r="CT5" s="34"/>
      <c r="CU5" s="31"/>
      <c r="CV5" s="32"/>
      <c r="CW5" s="32"/>
      <c r="CX5" s="61" t="s">
        <v>17</v>
      </c>
      <c r="CY5" s="31"/>
      <c r="CZ5" s="31"/>
      <c r="DA5" s="34"/>
      <c r="DB5" s="31"/>
      <c r="DC5" s="32"/>
      <c r="DD5" s="32"/>
      <c r="DE5" s="61" t="s">
        <v>18</v>
      </c>
      <c r="DF5" s="31"/>
      <c r="DG5" s="31"/>
      <c r="DH5" s="40"/>
      <c r="DI5" s="31"/>
      <c r="DJ5" s="32"/>
      <c r="DK5" s="32"/>
      <c r="DL5" s="61" t="s">
        <v>19</v>
      </c>
      <c r="DM5" s="33"/>
      <c r="DN5" s="33"/>
      <c r="DO5" s="36"/>
      <c r="DP5" s="31"/>
      <c r="DQ5" s="29"/>
      <c r="DR5" s="31"/>
      <c r="DS5" s="61" t="s">
        <v>20</v>
      </c>
      <c r="DT5" s="33"/>
      <c r="DU5" s="33"/>
      <c r="DV5" s="33"/>
      <c r="DW5" s="33"/>
      <c r="DX5" s="41"/>
      <c r="DY5" s="42"/>
      <c r="DZ5" s="28" t="s">
        <v>21</v>
      </c>
      <c r="EA5" s="33"/>
      <c r="EB5" s="33"/>
      <c r="EC5" s="33"/>
      <c r="ED5" s="33"/>
      <c r="EE5" s="41"/>
      <c r="EF5" s="42"/>
      <c r="EG5" s="66"/>
      <c r="EH5" s="66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</row>
    <row r="6" spans="1:1457" s="43" customFormat="1" ht="18" customHeight="1" x14ac:dyDescent="0.3">
      <c r="A6" s="44"/>
      <c r="B6" s="45"/>
      <c r="C6" s="46"/>
      <c r="D6" s="47"/>
      <c r="E6" s="46"/>
      <c r="F6" s="46"/>
      <c r="G6" s="46"/>
      <c r="H6" s="46"/>
      <c r="I6" s="46"/>
      <c r="J6" s="46"/>
      <c r="K6" s="47"/>
      <c r="L6" s="46"/>
      <c r="M6" s="46"/>
      <c r="N6" s="46"/>
      <c r="O6" s="46"/>
      <c r="P6" s="46"/>
      <c r="Q6" s="46"/>
      <c r="R6" s="47"/>
      <c r="S6" s="46"/>
      <c r="T6" s="46"/>
      <c r="U6" s="46"/>
      <c r="V6" s="46"/>
      <c r="W6" s="46"/>
      <c r="X6" s="46"/>
      <c r="Y6" s="48" t="s">
        <v>11</v>
      </c>
      <c r="Z6" s="46"/>
      <c r="AA6" s="46"/>
      <c r="AB6" s="46"/>
      <c r="AC6" s="46"/>
      <c r="AD6" s="46"/>
      <c r="AE6" s="46"/>
      <c r="AF6" s="47"/>
      <c r="AG6" s="46"/>
      <c r="AH6" s="46"/>
      <c r="AI6" s="46"/>
      <c r="AJ6" s="46"/>
      <c r="AK6" s="46"/>
      <c r="AL6" s="46"/>
      <c r="AM6" s="47"/>
      <c r="AN6" s="46"/>
      <c r="AO6" s="46"/>
      <c r="AP6" s="46"/>
      <c r="AQ6" s="49"/>
      <c r="AR6" s="50"/>
      <c r="AS6" s="54"/>
      <c r="AT6" s="46"/>
      <c r="AU6" s="46"/>
      <c r="AV6" s="46"/>
      <c r="AW6" s="46"/>
      <c r="AX6" s="49"/>
      <c r="AY6" s="50"/>
      <c r="AZ6" s="54"/>
      <c r="BA6" s="46"/>
      <c r="BB6" s="46"/>
      <c r="BC6" s="46"/>
      <c r="BD6" s="46"/>
      <c r="BE6" s="46"/>
      <c r="BF6" s="49"/>
      <c r="BG6" s="49"/>
      <c r="BH6" s="52"/>
      <c r="BI6" s="52"/>
      <c r="BJ6" s="52"/>
      <c r="BK6" s="50"/>
      <c r="BL6" s="50"/>
      <c r="BM6" s="46"/>
      <c r="BN6" s="46"/>
      <c r="BO6" s="53"/>
      <c r="BP6" s="50"/>
      <c r="BQ6" s="50"/>
      <c r="BR6" s="52"/>
      <c r="BS6" s="46"/>
      <c r="BT6" s="49"/>
      <c r="BU6" s="49"/>
      <c r="BV6" s="47"/>
      <c r="BW6" s="46"/>
      <c r="BX6" s="46"/>
      <c r="BY6" s="46"/>
      <c r="BZ6" s="46"/>
      <c r="CA6" s="46"/>
      <c r="CB6" s="46"/>
      <c r="CC6" s="47"/>
      <c r="CD6" s="46"/>
      <c r="CE6" s="54"/>
      <c r="CF6" s="54"/>
      <c r="CG6" s="54"/>
      <c r="CH6" s="54"/>
      <c r="CI6" s="46"/>
      <c r="CJ6" s="46"/>
      <c r="CK6" s="46"/>
      <c r="CL6" s="46"/>
      <c r="CM6" s="46"/>
      <c r="CN6" s="46"/>
      <c r="CO6" s="49"/>
      <c r="CP6" s="49"/>
      <c r="CQ6" s="47"/>
      <c r="CR6" s="46"/>
      <c r="CS6" s="46"/>
      <c r="CT6" s="46"/>
      <c r="CU6" s="54"/>
      <c r="CV6" s="49"/>
      <c r="CW6" s="49"/>
      <c r="CX6" s="53"/>
      <c r="CY6" s="54"/>
      <c r="CZ6" s="54"/>
      <c r="DA6" s="46"/>
      <c r="DB6" s="54"/>
      <c r="DC6" s="49"/>
      <c r="DD6" s="49"/>
      <c r="DE6" s="53"/>
      <c r="DF6" s="54"/>
      <c r="DG6" s="54"/>
      <c r="DH6" s="52"/>
      <c r="DI6" s="46"/>
      <c r="DJ6" s="46"/>
      <c r="DK6" s="49"/>
      <c r="DL6" s="55"/>
      <c r="DM6" s="56"/>
      <c r="DN6" s="57"/>
      <c r="DO6" s="56"/>
      <c r="DP6" s="54"/>
      <c r="DQ6" s="54"/>
      <c r="DR6" s="54"/>
      <c r="DS6" s="58"/>
      <c r="DT6" s="49"/>
      <c r="DU6" s="49"/>
      <c r="DV6" s="49"/>
      <c r="DW6" s="49"/>
      <c r="DX6" s="49"/>
      <c r="DY6" s="59"/>
      <c r="DZ6" s="58"/>
      <c r="EA6" s="49"/>
      <c r="EB6" s="49"/>
      <c r="EC6" s="49"/>
      <c r="ED6" s="49"/>
      <c r="EE6" s="49"/>
      <c r="EF6" s="59"/>
      <c r="EG6" s="66"/>
      <c r="EH6" s="66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  <c r="AXG6" s="67"/>
      <c r="AXH6" s="67"/>
      <c r="AXI6" s="67"/>
      <c r="AXJ6" s="67"/>
      <c r="AXK6" s="67"/>
      <c r="AXL6" s="67"/>
      <c r="AXM6" s="67"/>
      <c r="AXN6" s="67"/>
      <c r="AXO6" s="67"/>
      <c r="AXP6" s="67"/>
      <c r="AXQ6" s="67"/>
      <c r="AXR6" s="67"/>
      <c r="AXS6" s="67"/>
      <c r="AXT6" s="67"/>
      <c r="AXU6" s="67"/>
      <c r="AXV6" s="67"/>
      <c r="AXW6" s="67"/>
      <c r="AXX6" s="67"/>
      <c r="AXY6" s="67"/>
      <c r="AXZ6" s="67"/>
      <c r="AYA6" s="67"/>
      <c r="AYB6" s="67"/>
      <c r="AYC6" s="67"/>
      <c r="AYD6" s="67"/>
      <c r="AYE6" s="67"/>
      <c r="AYF6" s="67"/>
      <c r="AYG6" s="67"/>
      <c r="AYH6" s="67"/>
      <c r="AYI6" s="67"/>
      <c r="AYJ6" s="67"/>
      <c r="AYK6" s="67"/>
      <c r="AYL6" s="67"/>
      <c r="AYM6" s="67"/>
      <c r="AYN6" s="67"/>
      <c r="AYO6" s="67"/>
      <c r="AYP6" s="67"/>
      <c r="AYQ6" s="67"/>
      <c r="AYR6" s="67"/>
      <c r="AYS6" s="67"/>
      <c r="AYT6" s="67"/>
      <c r="AYU6" s="67"/>
      <c r="AYV6" s="67"/>
      <c r="AYW6" s="67"/>
      <c r="AYX6" s="67"/>
      <c r="AYY6" s="67"/>
      <c r="AYZ6" s="67"/>
      <c r="AZA6" s="67"/>
      <c r="AZB6" s="67"/>
      <c r="AZC6" s="67"/>
      <c r="AZD6" s="67"/>
      <c r="AZE6" s="67"/>
      <c r="AZF6" s="67"/>
      <c r="AZG6" s="67"/>
      <c r="AZH6" s="67"/>
      <c r="AZI6" s="67"/>
      <c r="AZJ6" s="67"/>
      <c r="AZK6" s="67"/>
      <c r="AZL6" s="67"/>
      <c r="AZM6" s="67"/>
      <c r="AZN6" s="67"/>
      <c r="AZO6" s="67"/>
      <c r="AZP6" s="67"/>
      <c r="AZQ6" s="67"/>
      <c r="AZR6" s="67"/>
      <c r="AZS6" s="67"/>
      <c r="AZT6" s="67"/>
      <c r="AZU6" s="67"/>
      <c r="AZV6" s="67"/>
      <c r="AZW6" s="67"/>
      <c r="AZX6" s="67"/>
      <c r="AZY6" s="67"/>
      <c r="AZZ6" s="67"/>
      <c r="BAA6" s="67"/>
      <c r="BAB6" s="67"/>
      <c r="BAC6" s="67"/>
      <c r="BAD6" s="67"/>
      <c r="BAE6" s="67"/>
      <c r="BAF6" s="67"/>
      <c r="BAG6" s="67"/>
      <c r="BAH6" s="67"/>
      <c r="BAI6" s="67"/>
      <c r="BAJ6" s="67"/>
      <c r="BAK6" s="67"/>
      <c r="BAL6" s="67"/>
      <c r="BAM6" s="67"/>
      <c r="BAN6" s="67"/>
      <c r="BAO6" s="67"/>
      <c r="BAP6" s="67"/>
      <c r="BAQ6" s="67"/>
      <c r="BAR6" s="67"/>
      <c r="BAS6" s="67"/>
      <c r="BAT6" s="67"/>
      <c r="BAU6" s="67"/>
      <c r="BAV6" s="67"/>
      <c r="BAW6" s="67"/>
      <c r="BAX6" s="67"/>
      <c r="BAY6" s="67"/>
      <c r="BAZ6" s="67"/>
      <c r="BBA6" s="67"/>
      <c r="BBB6" s="67"/>
      <c r="BBC6" s="67"/>
      <c r="BBD6" s="67"/>
      <c r="BBE6" s="67"/>
      <c r="BBF6" s="67"/>
      <c r="BBG6" s="67"/>
      <c r="BBH6" s="67"/>
      <c r="BBI6" s="67"/>
      <c r="BBJ6" s="67"/>
      <c r="BBK6" s="67"/>
      <c r="BBL6" s="67"/>
      <c r="BBM6" s="67"/>
      <c r="BBN6" s="67"/>
      <c r="BBO6" s="67"/>
      <c r="BBP6" s="67"/>
      <c r="BBQ6" s="67"/>
      <c r="BBR6" s="67"/>
      <c r="BBS6" s="67"/>
      <c r="BBT6" s="67"/>
      <c r="BBU6" s="67"/>
      <c r="BBV6" s="67"/>
      <c r="BBW6" s="67"/>
      <c r="BBX6" s="67"/>
      <c r="BBY6" s="67"/>
      <c r="BBZ6" s="67"/>
      <c r="BCA6" s="67"/>
      <c r="BCB6" s="67"/>
      <c r="BCC6" s="67"/>
      <c r="BCD6" s="67"/>
      <c r="BCE6" s="67"/>
      <c r="BCF6" s="67"/>
      <c r="BCG6" s="67"/>
      <c r="BCH6" s="67"/>
      <c r="BCI6" s="67"/>
      <c r="BCJ6" s="67"/>
      <c r="BCK6" s="67"/>
      <c r="BCL6" s="67"/>
      <c r="BCM6" s="67"/>
      <c r="BCN6" s="67"/>
      <c r="BCO6" s="67"/>
      <c r="BCP6" s="67"/>
      <c r="BCQ6" s="67"/>
      <c r="BCR6" s="67"/>
      <c r="BCS6" s="67"/>
      <c r="BCT6" s="67"/>
      <c r="BCU6" s="67"/>
      <c r="BCV6" s="67"/>
      <c r="BCW6" s="67"/>
      <c r="BCX6" s="67"/>
      <c r="BCY6" s="67"/>
      <c r="BCZ6" s="67"/>
      <c r="BDA6" s="67"/>
    </row>
    <row r="7" spans="1:1457" s="43" customFormat="1" ht="18" customHeight="1" x14ac:dyDescent="0.3">
      <c r="A7" s="44"/>
      <c r="B7" s="45"/>
      <c r="C7" s="46"/>
      <c r="D7" s="60" t="s">
        <v>25</v>
      </c>
      <c r="E7" s="46"/>
      <c r="F7" s="46"/>
      <c r="G7" s="46"/>
      <c r="H7" s="46"/>
      <c r="I7" s="46"/>
      <c r="J7" s="46"/>
      <c r="K7" s="60" t="s">
        <v>26</v>
      </c>
      <c r="L7" s="46"/>
      <c r="M7" s="46"/>
      <c r="N7" s="46"/>
      <c r="O7" s="46"/>
      <c r="P7" s="46"/>
      <c r="Q7" s="46"/>
      <c r="R7" s="60" t="s">
        <v>27</v>
      </c>
      <c r="S7" s="46"/>
      <c r="T7" s="46"/>
      <c r="U7" s="46"/>
      <c r="V7" s="46"/>
      <c r="W7" s="46"/>
      <c r="X7" s="46"/>
      <c r="Y7" s="60" t="s">
        <v>28</v>
      </c>
      <c r="Z7" s="46"/>
      <c r="AA7" s="46"/>
      <c r="AB7" s="46"/>
      <c r="AC7" s="46"/>
      <c r="AD7" s="46"/>
      <c r="AE7" s="46"/>
      <c r="AF7" s="60" t="s">
        <v>29</v>
      </c>
      <c r="AG7" s="46"/>
      <c r="AH7" s="46"/>
      <c r="AI7" s="46"/>
      <c r="AJ7" s="46"/>
      <c r="AK7" s="46"/>
      <c r="AL7" s="46"/>
      <c r="AM7" s="60" t="s">
        <v>30</v>
      </c>
      <c r="AN7" s="46"/>
      <c r="AO7" s="46"/>
      <c r="AP7" s="46"/>
      <c r="AQ7" s="49"/>
      <c r="AR7" s="50"/>
      <c r="AS7" s="51"/>
      <c r="AT7" s="60" t="s">
        <v>31</v>
      </c>
      <c r="AU7" s="46"/>
      <c r="AV7" s="46"/>
      <c r="AW7" s="46"/>
      <c r="AX7" s="49"/>
      <c r="AY7" s="50"/>
      <c r="AZ7" s="51"/>
      <c r="BA7" s="60" t="s">
        <v>32</v>
      </c>
      <c r="BB7" s="46"/>
      <c r="BC7" s="46"/>
      <c r="BD7" s="46"/>
      <c r="BE7" s="46"/>
      <c r="BF7" s="49"/>
      <c r="BG7" s="49"/>
      <c r="BH7" s="65" t="s">
        <v>33</v>
      </c>
      <c r="BI7" s="52"/>
      <c r="BJ7" s="52"/>
      <c r="BK7" s="50"/>
      <c r="BL7" s="50"/>
      <c r="BM7" s="46"/>
      <c r="BN7" s="46"/>
      <c r="BO7" s="60" t="s">
        <v>34</v>
      </c>
      <c r="BP7" s="50"/>
      <c r="BQ7" s="50"/>
      <c r="BR7" s="52"/>
      <c r="BS7" s="46"/>
      <c r="BT7" s="49"/>
      <c r="BU7" s="49"/>
      <c r="BV7" s="60" t="s">
        <v>35</v>
      </c>
      <c r="BW7" s="46"/>
      <c r="BX7" s="46"/>
      <c r="BY7" s="46"/>
      <c r="BZ7" s="46"/>
      <c r="CA7" s="46"/>
      <c r="CB7" s="46"/>
      <c r="CC7" s="60" t="s">
        <v>36</v>
      </c>
      <c r="CD7" s="46"/>
      <c r="CE7" s="54"/>
      <c r="CF7" s="54"/>
      <c r="CG7" s="54"/>
      <c r="CH7" s="54"/>
      <c r="CI7" s="46"/>
      <c r="CJ7" s="60" t="s">
        <v>37</v>
      </c>
      <c r="CK7" s="46"/>
      <c r="CL7" s="46"/>
      <c r="CM7" s="46"/>
      <c r="CN7" s="46"/>
      <c r="CO7" s="49"/>
      <c r="CP7" s="49"/>
      <c r="CQ7" s="61" t="s">
        <v>38</v>
      </c>
      <c r="CR7" s="46"/>
      <c r="CS7" s="46"/>
      <c r="CT7" s="46"/>
      <c r="CU7" s="54"/>
      <c r="CV7" s="49"/>
      <c r="CW7" s="49"/>
      <c r="CX7" s="61" t="s">
        <v>39</v>
      </c>
      <c r="CY7" s="54"/>
      <c r="CZ7" s="54"/>
      <c r="DA7" s="46"/>
      <c r="DB7" s="54"/>
      <c r="DC7" s="49"/>
      <c r="DD7" s="49"/>
      <c r="DE7" s="60" t="s">
        <v>40</v>
      </c>
      <c r="DF7" s="54"/>
      <c r="DG7" s="54"/>
      <c r="DH7" s="52"/>
      <c r="DI7" s="46"/>
      <c r="DJ7" s="46"/>
      <c r="DK7" s="49"/>
      <c r="DL7" s="61" t="s">
        <v>41</v>
      </c>
      <c r="DM7" s="56"/>
      <c r="DN7" s="57"/>
      <c r="DO7" s="56"/>
      <c r="DP7" s="54"/>
      <c r="DQ7" s="54"/>
      <c r="DR7" s="54"/>
      <c r="DS7" s="61" t="s">
        <v>42</v>
      </c>
      <c r="DT7" s="49"/>
      <c r="DU7" s="49"/>
      <c r="DV7" s="49"/>
      <c r="DW7" s="49"/>
      <c r="DX7" s="49"/>
      <c r="DY7" s="59"/>
      <c r="DZ7" s="28" t="s">
        <v>43</v>
      </c>
      <c r="EA7" s="49"/>
      <c r="EB7" s="49"/>
      <c r="EC7" s="49"/>
      <c r="ED7" s="49"/>
      <c r="EE7" s="49"/>
      <c r="EF7" s="59"/>
      <c r="EG7" s="66"/>
      <c r="EH7" s="66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</row>
    <row r="8" spans="1:1457" ht="63" x14ac:dyDescent="0.25">
      <c r="A8" s="12" t="s">
        <v>0</v>
      </c>
      <c r="B8" s="12" t="s">
        <v>49</v>
      </c>
      <c r="C8" s="12" t="s">
        <v>50</v>
      </c>
      <c r="D8" s="12" t="s">
        <v>1</v>
      </c>
      <c r="E8" s="12" t="s">
        <v>2</v>
      </c>
      <c r="F8" s="12" t="s">
        <v>3</v>
      </c>
      <c r="G8" s="12" t="s">
        <v>4</v>
      </c>
      <c r="H8" s="12" t="s">
        <v>5</v>
      </c>
      <c r="I8" s="12" t="s">
        <v>6</v>
      </c>
      <c r="J8" s="12" t="s">
        <v>7</v>
      </c>
      <c r="K8" s="12" t="s">
        <v>1</v>
      </c>
      <c r="L8" s="12" t="s">
        <v>2</v>
      </c>
      <c r="M8" s="12" t="s">
        <v>3</v>
      </c>
      <c r="N8" s="12" t="s">
        <v>4</v>
      </c>
      <c r="O8" s="12" t="s">
        <v>5</v>
      </c>
      <c r="P8" s="12" t="s">
        <v>6</v>
      </c>
      <c r="Q8" s="12" t="s">
        <v>7</v>
      </c>
      <c r="R8" s="12" t="s">
        <v>1</v>
      </c>
      <c r="S8" s="12" t="s">
        <v>2</v>
      </c>
      <c r="T8" s="12" t="s">
        <v>3</v>
      </c>
      <c r="U8" s="12" t="s">
        <v>4</v>
      </c>
      <c r="V8" s="12" t="s">
        <v>5</v>
      </c>
      <c r="W8" s="12" t="s">
        <v>6</v>
      </c>
      <c r="X8" s="12" t="s">
        <v>7</v>
      </c>
      <c r="Y8" s="12" t="s">
        <v>1</v>
      </c>
      <c r="Z8" s="12" t="s">
        <v>2</v>
      </c>
      <c r="AA8" s="12" t="s">
        <v>3</v>
      </c>
      <c r="AB8" s="12" t="s">
        <v>4</v>
      </c>
      <c r="AC8" s="12" t="s">
        <v>5</v>
      </c>
      <c r="AD8" s="12" t="s">
        <v>6</v>
      </c>
      <c r="AE8" s="12" t="s">
        <v>7</v>
      </c>
      <c r="AF8" s="12" t="s">
        <v>1</v>
      </c>
      <c r="AG8" s="12" t="s">
        <v>2</v>
      </c>
      <c r="AH8" s="12" t="s">
        <v>3</v>
      </c>
      <c r="AI8" s="12" t="s">
        <v>4</v>
      </c>
      <c r="AJ8" s="12" t="s">
        <v>5</v>
      </c>
      <c r="AK8" s="12" t="s">
        <v>6</v>
      </c>
      <c r="AL8" s="12" t="s">
        <v>7</v>
      </c>
      <c r="AM8" s="12" t="s">
        <v>1</v>
      </c>
      <c r="AN8" s="12" t="s">
        <v>2</v>
      </c>
      <c r="AO8" s="12" t="s">
        <v>3</v>
      </c>
      <c r="AP8" s="12" t="s">
        <v>4</v>
      </c>
      <c r="AQ8" s="12" t="s">
        <v>8</v>
      </c>
      <c r="AR8" s="12" t="s">
        <v>6</v>
      </c>
      <c r="AS8" s="12" t="s">
        <v>7</v>
      </c>
      <c r="AT8" s="12" t="s">
        <v>1</v>
      </c>
      <c r="AU8" s="12" t="s">
        <v>2</v>
      </c>
      <c r="AV8" s="12" t="s">
        <v>3</v>
      </c>
      <c r="AW8" s="12" t="s">
        <v>4</v>
      </c>
      <c r="AX8" s="12" t="s">
        <v>8</v>
      </c>
      <c r="AY8" s="12" t="s">
        <v>6</v>
      </c>
      <c r="AZ8" s="12" t="s">
        <v>7</v>
      </c>
      <c r="BA8" s="12" t="s">
        <v>1</v>
      </c>
      <c r="BB8" s="12" t="s">
        <v>2</v>
      </c>
      <c r="BC8" s="12" t="s">
        <v>3</v>
      </c>
      <c r="BD8" s="12" t="s">
        <v>4</v>
      </c>
      <c r="BE8" s="12" t="s">
        <v>5</v>
      </c>
      <c r="BF8" s="12" t="s">
        <v>6</v>
      </c>
      <c r="BG8" s="12" t="s">
        <v>7</v>
      </c>
      <c r="BH8" s="12" t="s">
        <v>1</v>
      </c>
      <c r="BI8" s="12" t="s">
        <v>2</v>
      </c>
      <c r="BJ8" s="12" t="s">
        <v>3</v>
      </c>
      <c r="BK8" s="12" t="s">
        <v>4</v>
      </c>
      <c r="BL8" s="12" t="s">
        <v>5</v>
      </c>
      <c r="BM8" s="12" t="s">
        <v>6</v>
      </c>
      <c r="BN8" s="12" t="s">
        <v>7</v>
      </c>
      <c r="BO8" s="12" t="s">
        <v>1</v>
      </c>
      <c r="BP8" s="12" t="s">
        <v>2</v>
      </c>
      <c r="BQ8" s="12" t="s">
        <v>3</v>
      </c>
      <c r="BR8" s="12" t="s">
        <v>4</v>
      </c>
      <c r="BS8" s="12" t="s">
        <v>5</v>
      </c>
      <c r="BT8" s="12" t="s">
        <v>6</v>
      </c>
      <c r="BU8" s="12" t="s">
        <v>7</v>
      </c>
      <c r="BV8" s="12" t="s">
        <v>1</v>
      </c>
      <c r="BW8" s="12" t="s">
        <v>2</v>
      </c>
      <c r="BX8" s="12" t="s">
        <v>3</v>
      </c>
      <c r="BY8" s="12" t="s">
        <v>4</v>
      </c>
      <c r="BZ8" s="12" t="s">
        <v>5</v>
      </c>
      <c r="CA8" s="12" t="s">
        <v>6</v>
      </c>
      <c r="CB8" s="12" t="s">
        <v>7</v>
      </c>
      <c r="CC8" s="12" t="s">
        <v>1</v>
      </c>
      <c r="CD8" s="12" t="s">
        <v>2</v>
      </c>
      <c r="CE8" s="12" t="s">
        <v>3</v>
      </c>
      <c r="CF8" s="12" t="s">
        <v>4</v>
      </c>
      <c r="CG8" s="12" t="s">
        <v>5</v>
      </c>
      <c r="CH8" s="12" t="s">
        <v>6</v>
      </c>
      <c r="CI8" s="12" t="s">
        <v>7</v>
      </c>
      <c r="CJ8" s="12" t="s">
        <v>1</v>
      </c>
      <c r="CK8" s="12" t="s">
        <v>2</v>
      </c>
      <c r="CL8" s="12" t="s">
        <v>3</v>
      </c>
      <c r="CM8" s="12" t="s">
        <v>4</v>
      </c>
      <c r="CN8" s="12" t="s">
        <v>5</v>
      </c>
      <c r="CO8" s="12" t="s">
        <v>6</v>
      </c>
      <c r="CP8" s="12" t="s">
        <v>7</v>
      </c>
      <c r="CQ8" s="68" t="s">
        <v>1</v>
      </c>
      <c r="CR8" s="12" t="s">
        <v>2</v>
      </c>
      <c r="CS8" s="12" t="s">
        <v>3</v>
      </c>
      <c r="CT8" s="12" t="s">
        <v>4</v>
      </c>
      <c r="CU8" s="12" t="s">
        <v>5</v>
      </c>
      <c r="CV8" s="12" t="s">
        <v>6</v>
      </c>
      <c r="CW8" s="12" t="s">
        <v>7</v>
      </c>
      <c r="CX8" s="68" t="s">
        <v>1</v>
      </c>
      <c r="CY8" s="12" t="s">
        <v>2</v>
      </c>
      <c r="CZ8" s="12" t="s">
        <v>3</v>
      </c>
      <c r="DA8" s="12" t="s">
        <v>4</v>
      </c>
      <c r="DB8" s="12" t="s">
        <v>5</v>
      </c>
      <c r="DC8" s="12" t="s">
        <v>6</v>
      </c>
      <c r="DD8" s="12" t="s">
        <v>7</v>
      </c>
      <c r="DE8" s="12" t="s">
        <v>1</v>
      </c>
      <c r="DF8" s="12" t="s">
        <v>2</v>
      </c>
      <c r="DG8" s="12" t="s">
        <v>3</v>
      </c>
      <c r="DH8" s="12" t="s">
        <v>4</v>
      </c>
      <c r="DI8" s="12" t="s">
        <v>5</v>
      </c>
      <c r="DJ8" s="12" t="s">
        <v>6</v>
      </c>
      <c r="DK8" s="12" t="s">
        <v>7</v>
      </c>
      <c r="DL8" s="68" t="s">
        <v>1</v>
      </c>
      <c r="DM8" s="12" t="s">
        <v>2</v>
      </c>
      <c r="DN8" s="12" t="s">
        <v>3</v>
      </c>
      <c r="DO8" s="12" t="s">
        <v>4</v>
      </c>
      <c r="DP8" s="12" t="s">
        <v>5</v>
      </c>
      <c r="DQ8" s="12" t="s">
        <v>6</v>
      </c>
      <c r="DR8" s="12" t="s">
        <v>7</v>
      </c>
      <c r="DS8" s="68" t="s">
        <v>1</v>
      </c>
      <c r="DT8" s="12" t="s">
        <v>2</v>
      </c>
      <c r="DU8" s="12" t="s">
        <v>3</v>
      </c>
      <c r="DV8" s="12" t="s">
        <v>4</v>
      </c>
      <c r="DW8" s="12" t="s">
        <v>5</v>
      </c>
      <c r="DX8" s="12" t="s">
        <v>6</v>
      </c>
      <c r="DY8" s="12" t="s">
        <v>7</v>
      </c>
      <c r="DZ8" s="68" t="s">
        <v>1</v>
      </c>
      <c r="EA8" s="12" t="s">
        <v>2</v>
      </c>
      <c r="EB8" s="12" t="s">
        <v>3</v>
      </c>
      <c r="EC8" s="12" t="s">
        <v>4</v>
      </c>
      <c r="ED8" s="12" t="s">
        <v>5</v>
      </c>
      <c r="EE8" s="12" t="s">
        <v>6</v>
      </c>
      <c r="EF8" s="12" t="s">
        <v>7</v>
      </c>
      <c r="EG8" s="1"/>
      <c r="EH8" s="1"/>
    </row>
    <row r="9" spans="1:1457" ht="15.75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  <c r="BB9" s="13">
        <v>54</v>
      </c>
      <c r="BC9" s="13">
        <v>55</v>
      </c>
      <c r="BD9" s="13">
        <v>56</v>
      </c>
      <c r="BE9" s="13">
        <v>57</v>
      </c>
      <c r="BF9" s="13">
        <v>58</v>
      </c>
      <c r="BG9" s="13">
        <v>59</v>
      </c>
      <c r="BH9" s="13">
        <v>60</v>
      </c>
      <c r="BI9" s="13">
        <v>61</v>
      </c>
      <c r="BJ9" s="13">
        <v>62</v>
      </c>
      <c r="BK9" s="13">
        <v>63</v>
      </c>
      <c r="BL9" s="13">
        <v>64</v>
      </c>
      <c r="BM9" s="13">
        <v>65</v>
      </c>
      <c r="BN9" s="13">
        <v>66</v>
      </c>
      <c r="BO9" s="13">
        <v>67</v>
      </c>
      <c r="BP9" s="13">
        <v>68</v>
      </c>
      <c r="BQ9" s="13">
        <v>69</v>
      </c>
      <c r="BR9" s="13">
        <v>70</v>
      </c>
      <c r="BS9" s="13">
        <v>71</v>
      </c>
      <c r="BT9" s="13">
        <v>72</v>
      </c>
      <c r="BU9" s="13">
        <v>73</v>
      </c>
      <c r="BV9" s="13">
        <v>74</v>
      </c>
      <c r="BW9" s="13">
        <v>75</v>
      </c>
      <c r="BX9" s="13">
        <v>76</v>
      </c>
      <c r="BY9" s="13">
        <v>77</v>
      </c>
      <c r="BZ9" s="13">
        <v>78</v>
      </c>
      <c r="CA9" s="13">
        <v>79</v>
      </c>
      <c r="CB9" s="13">
        <v>80</v>
      </c>
      <c r="CC9" s="13">
        <v>81</v>
      </c>
      <c r="CD9" s="13">
        <v>82</v>
      </c>
      <c r="CE9" s="13">
        <v>83</v>
      </c>
      <c r="CF9" s="13">
        <v>84</v>
      </c>
      <c r="CG9" s="13">
        <v>85</v>
      </c>
      <c r="CH9" s="13">
        <v>86</v>
      </c>
      <c r="CI9" s="13">
        <v>87</v>
      </c>
      <c r="CJ9" s="13">
        <v>88</v>
      </c>
      <c r="CK9" s="13">
        <v>89</v>
      </c>
      <c r="CL9" s="13">
        <v>90</v>
      </c>
      <c r="CM9" s="13">
        <v>91</v>
      </c>
      <c r="CN9" s="13">
        <v>92</v>
      </c>
      <c r="CO9" s="13">
        <v>93</v>
      </c>
      <c r="CP9" s="13">
        <v>94</v>
      </c>
      <c r="CQ9" s="13">
        <v>95</v>
      </c>
      <c r="CR9" s="13">
        <v>96</v>
      </c>
      <c r="CS9" s="13">
        <v>97</v>
      </c>
      <c r="CT9" s="13">
        <v>98</v>
      </c>
      <c r="CU9" s="13">
        <v>99</v>
      </c>
      <c r="CV9" s="13">
        <v>100</v>
      </c>
      <c r="CW9" s="13">
        <v>101</v>
      </c>
      <c r="CX9" s="13">
        <v>102</v>
      </c>
      <c r="CY9" s="13">
        <v>103</v>
      </c>
      <c r="CZ9" s="13">
        <v>104</v>
      </c>
      <c r="DA9" s="13">
        <v>105</v>
      </c>
      <c r="DB9" s="13">
        <v>106</v>
      </c>
      <c r="DC9" s="13">
        <v>107</v>
      </c>
      <c r="DD9" s="13">
        <v>108</v>
      </c>
      <c r="DE9" s="13">
        <v>109</v>
      </c>
      <c r="DF9" s="13">
        <v>110</v>
      </c>
      <c r="DG9" s="13">
        <v>111</v>
      </c>
      <c r="DH9" s="13">
        <v>112</v>
      </c>
      <c r="DI9" s="13">
        <v>113</v>
      </c>
      <c r="DJ9" s="13">
        <v>114</v>
      </c>
      <c r="DK9" s="13">
        <v>115</v>
      </c>
      <c r="DL9" s="13">
        <v>116</v>
      </c>
      <c r="DM9" s="13">
        <v>117</v>
      </c>
      <c r="DN9" s="13">
        <v>118</v>
      </c>
      <c r="DO9" s="13">
        <v>119</v>
      </c>
      <c r="DP9" s="13">
        <v>120</v>
      </c>
      <c r="DQ9" s="13">
        <v>121</v>
      </c>
      <c r="DR9" s="13">
        <v>122</v>
      </c>
      <c r="DS9" s="13">
        <v>123</v>
      </c>
      <c r="DT9" s="13">
        <v>124</v>
      </c>
      <c r="DU9" s="13">
        <v>125</v>
      </c>
      <c r="DV9" s="13">
        <v>126</v>
      </c>
      <c r="DW9" s="13">
        <v>127</v>
      </c>
      <c r="DX9" s="13">
        <v>128</v>
      </c>
      <c r="DY9" s="13">
        <v>129</v>
      </c>
      <c r="DZ9" s="13">
        <v>130</v>
      </c>
      <c r="EA9" s="13">
        <v>131</v>
      </c>
      <c r="EB9" s="13">
        <v>132</v>
      </c>
      <c r="EC9" s="13">
        <v>133</v>
      </c>
      <c r="ED9" s="13">
        <v>134</v>
      </c>
      <c r="EE9" s="13">
        <v>135</v>
      </c>
      <c r="EF9" s="13">
        <v>136</v>
      </c>
      <c r="EG9" s="1"/>
      <c r="EH9" s="1"/>
    </row>
    <row r="10" spans="1:1457" ht="15.75" x14ac:dyDescent="0.3">
      <c r="A10" s="14">
        <v>1</v>
      </c>
      <c r="B10" s="70" t="s">
        <v>48</v>
      </c>
      <c r="C10" s="11" t="s">
        <v>44</v>
      </c>
      <c r="D10" s="15" t="s">
        <v>51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5">
        <v>0.35</v>
      </c>
      <c r="L10" s="16">
        <v>0.55000000000000004</v>
      </c>
      <c r="M10" s="16">
        <v>0</v>
      </c>
      <c r="N10" s="16">
        <v>0</v>
      </c>
      <c r="O10" s="16">
        <v>0</v>
      </c>
      <c r="P10" s="16">
        <v>0.55000000000000004</v>
      </c>
      <c r="Q10" s="16">
        <v>100</v>
      </c>
      <c r="R10" s="15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5" t="s">
        <v>52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5" t="s">
        <v>53</v>
      </c>
      <c r="AG10" s="16">
        <v>8</v>
      </c>
      <c r="AH10" s="16">
        <v>0</v>
      </c>
      <c r="AI10" s="16">
        <v>0</v>
      </c>
      <c r="AJ10" s="16">
        <v>0</v>
      </c>
      <c r="AK10" s="16">
        <v>8</v>
      </c>
      <c r="AL10" s="16">
        <v>68</v>
      </c>
      <c r="AM10" s="16" t="s">
        <v>54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 t="s">
        <v>55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 t="s">
        <v>52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7">
        <v>0</v>
      </c>
      <c r="BP10" s="17"/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 t="s">
        <v>56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 t="s">
        <v>52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280</v>
      </c>
      <c r="CR10" s="16">
        <v>49</v>
      </c>
      <c r="CS10" s="16">
        <v>0</v>
      </c>
      <c r="CT10" s="16">
        <v>0</v>
      </c>
      <c r="CU10" s="16">
        <v>0</v>
      </c>
      <c r="CV10" s="16">
        <v>49</v>
      </c>
      <c r="CW10" s="16">
        <v>18</v>
      </c>
      <c r="CX10" s="17" t="s">
        <v>57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8">
        <v>6</v>
      </c>
      <c r="DF10" s="18">
        <v>1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7">
        <v>0</v>
      </c>
      <c r="DM10" s="17">
        <v>0</v>
      </c>
      <c r="DN10" s="17">
        <v>0</v>
      </c>
      <c r="DO10" s="17">
        <v>0</v>
      </c>
      <c r="DP10" s="17">
        <v>0</v>
      </c>
      <c r="DQ10" s="17">
        <v>0</v>
      </c>
      <c r="DR10" s="17">
        <v>0</v>
      </c>
      <c r="DS10" s="17">
        <v>300</v>
      </c>
      <c r="DT10" s="17">
        <v>0</v>
      </c>
      <c r="DU10" s="17">
        <v>0</v>
      </c>
      <c r="DV10" s="17">
        <v>0</v>
      </c>
      <c r="DW10" s="17">
        <v>0</v>
      </c>
      <c r="DX10" s="17">
        <v>0</v>
      </c>
      <c r="DY10" s="17">
        <v>0</v>
      </c>
      <c r="DZ10" s="17">
        <v>0</v>
      </c>
      <c r="EA10" s="17">
        <v>0</v>
      </c>
      <c r="EB10" s="17">
        <v>0</v>
      </c>
      <c r="EC10" s="17">
        <v>0</v>
      </c>
      <c r="ED10" s="17">
        <v>0</v>
      </c>
      <c r="EE10" s="17">
        <v>0</v>
      </c>
      <c r="EF10" s="17">
        <v>0</v>
      </c>
      <c r="EG10" s="1"/>
      <c r="EH10" s="1"/>
    </row>
    <row r="11" spans="1:1457" x14ac:dyDescent="0.2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</row>
    <row r="13" spans="1:1457" x14ac:dyDescent="0.25">
      <c r="CZ13">
        <v>1072</v>
      </c>
    </row>
    <row r="14" spans="1:1457" x14ac:dyDescent="0.25">
      <c r="CY14">
        <v>1072</v>
      </c>
      <c r="CZ14">
        <v>1315</v>
      </c>
    </row>
    <row r="15" spans="1:1457" x14ac:dyDescent="0.25">
      <c r="CY15">
        <v>1315</v>
      </c>
      <c r="CZ15">
        <v>1125</v>
      </c>
    </row>
    <row r="16" spans="1:1457" x14ac:dyDescent="0.25">
      <c r="CY16">
        <v>1182</v>
      </c>
      <c r="CZ16">
        <f>SUM(CZ13:CZ15)</f>
        <v>3512</v>
      </c>
    </row>
    <row r="17" spans="103:103" x14ac:dyDescent="0.25">
      <c r="CY17">
        <f>SUM(CY14:CY16)</f>
        <v>3569</v>
      </c>
    </row>
  </sheetData>
  <mergeCells count="1">
    <mergeCell ref="A2:K2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 APA, 2021-22,BIROL</vt:lpstr>
      <vt:lpstr>'3rd APA, 2021-22,BIROL'!Print_Area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USER</cp:lastModifiedBy>
  <cp:lastPrinted>2021-03-23T10:10:38Z</cp:lastPrinted>
  <dcterms:created xsi:type="dcterms:W3CDTF">2021-02-28T07:59:58Z</dcterms:created>
  <dcterms:modified xsi:type="dcterms:W3CDTF">2021-10-06T08:09:57Z</dcterms:modified>
</cp:coreProperties>
</file>